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C6L5co7vojhooHZx4RFEkXdCwKnqKZF25MRLghUUa88="/>
    </ext>
  </extLst>
</workbook>
</file>

<file path=xl/sharedStrings.xml><?xml version="1.0" encoding="utf-8"?>
<sst xmlns="http://schemas.openxmlformats.org/spreadsheetml/2006/main" count="353" uniqueCount="19">
  <si>
    <t>Table 5.9: Number of Major Fruits and Nuts production, (2017-2021)</t>
  </si>
  <si>
    <t>Major fruits/Productions</t>
  </si>
  <si>
    <t>Apple</t>
  </si>
  <si>
    <t>Total Trees</t>
  </si>
  <si>
    <t>…</t>
  </si>
  <si>
    <t>Bearing Trees</t>
  </si>
  <si>
    <t>Production (MT)</t>
  </si>
  <si>
    <t>Yield (Kg/Bearing Tree)</t>
  </si>
  <si>
    <t>...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</si>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</sst>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5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3" numFmtId="0" xfId="0" applyBorder="1" applyFont="1"/>
    <xf borderId="4" fillId="0" fontId="1" numFmtId="0" xfId="0" applyAlignment="1" applyBorder="1" applyFont="1">
      <alignment shrinkToFit="0" vertical="center" wrapText="0"/>
    </xf>
    <xf borderId="2" fillId="0" fontId="2" numFmtId="164" xfId="0" applyAlignment="1" applyBorder="1" applyFont="1" applyNumberFormat="1">
      <alignment shrinkToFit="0" vertical="center" wrapText="0"/>
    </xf>
    <xf borderId="4" fillId="0" fontId="2" numFmtId="164" xfId="0" applyAlignment="1" applyBorder="1" applyFont="1" applyNumberFormat="1">
      <alignment shrinkToFit="0" vertical="center" wrapText="0"/>
    </xf>
    <xf borderId="4" fillId="0" fontId="2" numFmtId="3" xfId="0" applyAlignment="1" applyBorder="1" applyFont="1" applyNumberFormat="1">
      <alignment shrinkToFit="0" vertical="center" wrapText="0"/>
    </xf>
    <xf borderId="4" fillId="0" fontId="2" numFmtId="3" xfId="0" applyAlignment="1" applyBorder="1" applyFont="1" applyNumberFormat="1">
      <alignment horizontal="right" shrinkToFit="0" vertical="center" wrapText="0"/>
    </xf>
    <xf borderId="4" fillId="0" fontId="2" numFmtId="165" xfId="0" applyAlignment="1" applyBorder="1" applyFont="1" applyNumberFormat="1">
      <alignment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2" numFmtId="0" xfId="0" applyAlignment="1" applyBorder="1" applyFont="1">
      <alignment readingOrder="0" shrinkToFit="0" vertical="center" wrapText="0"/>
    </xf>
    <xf borderId="4" fillId="2" fontId="2" numFmtId="165" xfId="0" applyAlignment="1" applyBorder="1" applyFill="1" applyFont="1" applyNumberFormat="1">
      <alignment shrinkToFit="0" vertical="center" wrapText="0"/>
    </xf>
    <xf borderId="4" fillId="2" fontId="2" numFmtId="0" xfId="0" applyAlignment="1" applyBorder="1" applyFont="1">
      <alignment shrinkToFit="0" vertical="center" wrapText="0"/>
    </xf>
    <xf borderId="4" fillId="2" fontId="2" numFmtId="0" xfId="0" applyAlignment="1" applyBorder="1" applyFont="1">
      <alignment readingOrder="0" shrinkToFit="0" vertical="center" wrapText="0"/>
    </xf>
    <xf borderId="1" fillId="0" fontId="3" numFmtId="0" xfId="0" applyBorder="1" applyFont="1"/>
    <xf borderId="0" fillId="0" fontId="2" numFmtId="164" xfId="0" applyAlignment="1" applyFont="1" applyNumberFormat="1">
      <alignment shrinkToFit="0" vertical="center" wrapText="0"/>
    </xf>
    <xf borderId="4" fillId="0" fontId="4" numFmtId="3" xfId="0" applyAlignment="1" applyBorder="1" applyFont="1" applyNumberFormat="1">
      <alignment shrinkToFit="0" vertical="center" wrapText="0"/>
    </xf>
    <xf borderId="4" fillId="0" fontId="2" numFmtId="0" xfId="0" applyAlignment="1" applyBorder="1" applyFont="1">
      <alignment horizontal="right" shrinkToFit="0" vertical="center" wrapText="0"/>
    </xf>
    <xf borderId="4" fillId="0" fontId="4" numFmtId="0" xfId="0" applyAlignment="1" applyBorder="1" applyFont="1">
      <alignment shrinkToFit="0" vertical="center" wrapText="0"/>
    </xf>
    <xf borderId="1" fillId="0" fontId="2" numFmtId="164" xfId="0" applyAlignment="1" applyBorder="1" applyFont="1" applyNumberFormat="1">
      <alignment shrinkToFit="0" vertical="center" wrapText="0"/>
    </xf>
    <xf borderId="4" fillId="0" fontId="2" numFmtId="3" xfId="0" applyAlignment="1" applyBorder="1" applyFont="1" applyNumberFormat="1">
      <alignment horizontal="right" readingOrder="0" shrinkToFit="0" vertical="center" wrapText="0"/>
    </xf>
    <xf borderId="2" fillId="0" fontId="5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13.43"/>
    <col customWidth="1" min="2" max="2" width="24.0"/>
    <col customWidth="1" hidden="1" min="3" max="7" width="11.14"/>
    <col customWidth="1" hidden="1" min="8" max="8" width="11.57"/>
    <col customWidth="1" min="9" max="16" width="9.14"/>
    <col customWidth="1" min="17" max="26" width="8.0"/>
  </cols>
  <sheetData>
    <row r="1" ht="21.0" customHeight="1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8.5" customHeight="1">
      <c r="A2" s="3" t="s">
        <v>1</v>
      </c>
      <c r="B2" s="4"/>
      <c r="C2" s="5">
        <v>2011.0</v>
      </c>
      <c r="D2" s="5">
        <v>2012.0</v>
      </c>
      <c r="E2" s="5">
        <v>2013.0</v>
      </c>
      <c r="F2" s="5">
        <v>2014.0</v>
      </c>
      <c r="G2" s="5">
        <v>2015.0</v>
      </c>
      <c r="H2" s="5">
        <v>2016.0</v>
      </c>
      <c r="I2" s="5">
        <v>2017.0</v>
      </c>
      <c r="J2" s="5">
        <v>2018.0</v>
      </c>
      <c r="K2" s="5">
        <v>2019.0</v>
      </c>
      <c r="L2" s="5">
        <v>2020.0</v>
      </c>
      <c r="M2" s="5">
        <v>2021.0</v>
      </c>
      <c r="N2" s="5">
        <v>2022.0</v>
      </c>
      <c r="O2" s="5">
        <v>2023.0</v>
      </c>
      <c r="P2" s="5">
        <v>2024.0</v>
      </c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6" t="s">
        <v>2</v>
      </c>
      <c r="B3" s="7" t="s">
        <v>3</v>
      </c>
      <c r="C3" s="8">
        <v>5030.0</v>
      </c>
      <c r="D3" s="9" t="s">
        <v>4</v>
      </c>
      <c r="E3" s="8">
        <v>7620.0</v>
      </c>
      <c r="F3" s="8">
        <v>7970.0</v>
      </c>
      <c r="G3" s="8">
        <v>7573.0</v>
      </c>
      <c r="H3" s="10">
        <v>3470.0</v>
      </c>
      <c r="I3" s="11">
        <v>3339.0</v>
      </c>
      <c r="J3" s="11">
        <v>4223.0</v>
      </c>
      <c r="K3" s="11">
        <v>4276.0</v>
      </c>
      <c r="L3" s="11">
        <v>4716.0</v>
      </c>
      <c r="M3" s="11">
        <v>4685.0</v>
      </c>
      <c r="N3" s="11"/>
      <c r="O3" s="11"/>
      <c r="P3" s="12">
        <v>9508.0</v>
      </c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B4" s="7" t="s">
        <v>5</v>
      </c>
      <c r="C4" s="8">
        <v>4801.0</v>
      </c>
      <c r="D4" s="9" t="s">
        <v>4</v>
      </c>
      <c r="E4" s="8">
        <v>6751.0</v>
      </c>
      <c r="F4" s="8">
        <v>7496.0</v>
      </c>
      <c r="G4" s="8">
        <v>5097.0</v>
      </c>
      <c r="H4" s="10">
        <v>2956.0</v>
      </c>
      <c r="I4" s="11">
        <v>2972.0</v>
      </c>
      <c r="J4" s="11">
        <v>4223.0</v>
      </c>
      <c r="K4" s="11">
        <v>4276.0</v>
      </c>
      <c r="L4" s="11">
        <v>4716.0</v>
      </c>
      <c r="M4" s="11">
        <v>4685.0</v>
      </c>
      <c r="N4" s="11"/>
      <c r="O4" s="11"/>
      <c r="P4" s="12">
        <v>3150.0</v>
      </c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B5" s="7" t="s">
        <v>6</v>
      </c>
      <c r="C5" s="8">
        <v>261.0</v>
      </c>
      <c r="D5" s="8">
        <v>350.0</v>
      </c>
      <c r="E5" s="8">
        <v>149.0</v>
      </c>
      <c r="F5" s="8">
        <v>162.0</v>
      </c>
      <c r="G5" s="11">
        <v>111.0</v>
      </c>
      <c r="H5" s="13">
        <v>66525.0</v>
      </c>
      <c r="I5" s="14">
        <v>79.47</v>
      </c>
      <c r="J5" s="14">
        <v>99.08</v>
      </c>
      <c r="K5" s="14">
        <v>107.37</v>
      </c>
      <c r="L5" s="14">
        <v>109.16</v>
      </c>
      <c r="M5" s="14">
        <v>118.35</v>
      </c>
      <c r="N5" s="14"/>
      <c r="O5" s="14"/>
      <c r="P5" s="15">
        <v>56.564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6"/>
      <c r="B6" s="7" t="s">
        <v>7</v>
      </c>
      <c r="C6" s="8">
        <v>54.0</v>
      </c>
      <c r="D6" s="9" t="s">
        <v>4</v>
      </c>
      <c r="E6" s="8">
        <v>22.0</v>
      </c>
      <c r="F6" s="8">
        <v>22.0</v>
      </c>
      <c r="G6" s="11">
        <v>22.0</v>
      </c>
      <c r="H6" s="10">
        <f>H5/H4*1000</f>
        <v>22505.07442</v>
      </c>
      <c r="I6" s="11">
        <v>27.0</v>
      </c>
      <c r="J6" s="11">
        <v>25.0</v>
      </c>
      <c r="K6" s="11">
        <v>27.0</v>
      </c>
      <c r="L6" s="11">
        <v>26.0</v>
      </c>
      <c r="M6" s="11">
        <v>54.0</v>
      </c>
      <c r="N6" s="11"/>
      <c r="O6" s="11"/>
      <c r="P6" s="12" t="s">
        <v>8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7" t="s">
        <v>9</v>
      </c>
      <c r="B7" s="7" t="s">
        <v>3</v>
      </c>
      <c r="C7" s="9" t="s">
        <v>4</v>
      </c>
      <c r="D7" s="9" t="s">
        <v>4</v>
      </c>
      <c r="E7" s="9" t="s">
        <v>4</v>
      </c>
      <c r="F7" s="9" t="s">
        <v>4</v>
      </c>
      <c r="G7" s="9" t="s">
        <v>4</v>
      </c>
      <c r="H7" s="9" t="s">
        <v>4</v>
      </c>
      <c r="I7" s="9" t="s">
        <v>4</v>
      </c>
      <c r="J7" s="9" t="s">
        <v>4</v>
      </c>
      <c r="K7" s="9" t="s">
        <v>4</v>
      </c>
      <c r="L7" s="9" t="s">
        <v>4</v>
      </c>
      <c r="M7" s="9" t="s">
        <v>4</v>
      </c>
      <c r="N7" s="9" t="s">
        <v>4</v>
      </c>
      <c r="O7" s="9" t="s">
        <v>4</v>
      </c>
      <c r="P7" s="9" t="s">
        <v>4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B8" s="7" t="s">
        <v>5</v>
      </c>
      <c r="C8" s="9" t="s">
        <v>4</v>
      </c>
      <c r="D8" s="9" t="s">
        <v>4</v>
      </c>
      <c r="E8" s="9" t="s">
        <v>4</v>
      </c>
      <c r="F8" s="9" t="s">
        <v>4</v>
      </c>
      <c r="G8" s="9" t="s">
        <v>4</v>
      </c>
      <c r="H8" s="9" t="s">
        <v>4</v>
      </c>
      <c r="I8" s="9" t="s">
        <v>4</v>
      </c>
      <c r="J8" s="9" t="s">
        <v>4</v>
      </c>
      <c r="K8" s="9" t="s">
        <v>4</v>
      </c>
      <c r="L8" s="9" t="s">
        <v>4</v>
      </c>
      <c r="M8" s="9" t="s">
        <v>4</v>
      </c>
      <c r="N8" s="9" t="s">
        <v>4</v>
      </c>
      <c r="O8" s="9" t="s">
        <v>4</v>
      </c>
      <c r="P8" s="9" t="s">
        <v>4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B9" s="7" t="s">
        <v>6</v>
      </c>
      <c r="C9" s="9" t="s">
        <v>4</v>
      </c>
      <c r="D9" s="9" t="s">
        <v>4</v>
      </c>
      <c r="E9" s="9" t="s">
        <v>4</v>
      </c>
      <c r="F9" s="9" t="s">
        <v>4</v>
      </c>
      <c r="G9" s="9" t="s">
        <v>4</v>
      </c>
      <c r="H9" s="9" t="s">
        <v>4</v>
      </c>
      <c r="I9" s="9" t="s">
        <v>4</v>
      </c>
      <c r="J9" s="9" t="s">
        <v>4</v>
      </c>
      <c r="K9" s="9" t="s">
        <v>4</v>
      </c>
      <c r="L9" s="9" t="s">
        <v>4</v>
      </c>
      <c r="M9" s="9" t="s">
        <v>4</v>
      </c>
      <c r="N9" s="9" t="s">
        <v>4</v>
      </c>
      <c r="O9" s="9" t="s">
        <v>4</v>
      </c>
      <c r="P9" s="9" t="s">
        <v>4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6"/>
      <c r="B10" s="7" t="s">
        <v>7</v>
      </c>
      <c r="C10" s="9" t="s">
        <v>4</v>
      </c>
      <c r="D10" s="9" t="s">
        <v>4</v>
      </c>
      <c r="E10" s="9" t="s">
        <v>4</v>
      </c>
      <c r="F10" s="9" t="s">
        <v>4</v>
      </c>
      <c r="G10" s="9" t="s">
        <v>4</v>
      </c>
      <c r="H10" s="9" t="s">
        <v>4</v>
      </c>
      <c r="I10" s="9" t="s">
        <v>4</v>
      </c>
      <c r="J10" s="9" t="s">
        <v>4</v>
      </c>
      <c r="K10" s="9" t="s">
        <v>4</v>
      </c>
      <c r="L10" s="9" t="s">
        <v>4</v>
      </c>
      <c r="M10" s="9" t="s">
        <v>4</v>
      </c>
      <c r="N10" s="9" t="s">
        <v>4</v>
      </c>
      <c r="O10" s="9" t="s">
        <v>4</v>
      </c>
      <c r="P10" s="9" t="s">
        <v>4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6" t="s">
        <v>10</v>
      </c>
      <c r="B11" s="7" t="s">
        <v>3</v>
      </c>
      <c r="C11" s="9" t="s">
        <v>4</v>
      </c>
      <c r="D11" s="9" t="s">
        <v>4</v>
      </c>
      <c r="E11" s="9" t="s">
        <v>4</v>
      </c>
      <c r="F11" s="9" t="s">
        <v>4</v>
      </c>
      <c r="G11" s="9" t="s">
        <v>4</v>
      </c>
      <c r="H11" s="9" t="s">
        <v>4</v>
      </c>
      <c r="I11" s="9" t="s">
        <v>4</v>
      </c>
      <c r="J11" s="9" t="s">
        <v>4</v>
      </c>
      <c r="K11" s="9" t="s">
        <v>4</v>
      </c>
      <c r="L11" s="9" t="s">
        <v>4</v>
      </c>
      <c r="M11" s="9" t="s">
        <v>4</v>
      </c>
      <c r="N11" s="9" t="s">
        <v>4</v>
      </c>
      <c r="O11" s="9" t="s">
        <v>4</v>
      </c>
      <c r="P11" s="9" t="s">
        <v>4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B12" s="7" t="s">
        <v>5</v>
      </c>
      <c r="C12" s="9" t="s">
        <v>4</v>
      </c>
      <c r="D12" s="9" t="s">
        <v>4</v>
      </c>
      <c r="E12" s="9" t="s">
        <v>4</v>
      </c>
      <c r="F12" s="9" t="s">
        <v>4</v>
      </c>
      <c r="G12" s="9" t="s">
        <v>4</v>
      </c>
      <c r="H12" s="9" t="s">
        <v>4</v>
      </c>
      <c r="I12" s="9" t="s">
        <v>4</v>
      </c>
      <c r="J12" s="9" t="s">
        <v>4</v>
      </c>
      <c r="K12" s="9" t="s">
        <v>4</v>
      </c>
      <c r="L12" s="9" t="s">
        <v>4</v>
      </c>
      <c r="M12" s="9" t="s">
        <v>4</v>
      </c>
      <c r="N12" s="9" t="s">
        <v>4</v>
      </c>
      <c r="O12" s="9" t="s">
        <v>4</v>
      </c>
      <c r="P12" s="9" t="s">
        <v>4</v>
      </c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B13" s="7" t="s">
        <v>6</v>
      </c>
      <c r="C13" s="9" t="s">
        <v>4</v>
      </c>
      <c r="D13" s="9" t="s">
        <v>4</v>
      </c>
      <c r="E13" s="9" t="s">
        <v>4</v>
      </c>
      <c r="F13" s="9" t="s">
        <v>4</v>
      </c>
      <c r="G13" s="9" t="s">
        <v>4</v>
      </c>
      <c r="H13" s="9" t="s">
        <v>4</v>
      </c>
      <c r="I13" s="9" t="s">
        <v>4</v>
      </c>
      <c r="J13" s="9" t="s">
        <v>4</v>
      </c>
      <c r="K13" s="9" t="s">
        <v>4</v>
      </c>
      <c r="L13" s="9" t="s">
        <v>4</v>
      </c>
      <c r="M13" s="9" t="s">
        <v>4</v>
      </c>
      <c r="N13" s="9" t="s">
        <v>4</v>
      </c>
      <c r="O13" s="9" t="s">
        <v>4</v>
      </c>
      <c r="P13" s="9" t="s">
        <v>4</v>
      </c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0" customHeight="1">
      <c r="A14" s="16"/>
      <c r="B14" s="7" t="s">
        <v>7</v>
      </c>
      <c r="C14" s="9" t="s">
        <v>4</v>
      </c>
      <c r="D14" s="9" t="s">
        <v>4</v>
      </c>
      <c r="E14" s="9" t="s">
        <v>4</v>
      </c>
      <c r="F14" s="9" t="s">
        <v>4</v>
      </c>
      <c r="G14" s="9" t="s">
        <v>4</v>
      </c>
      <c r="H14" s="9" t="s">
        <v>4</v>
      </c>
      <c r="I14" s="9" t="s">
        <v>4</v>
      </c>
      <c r="J14" s="9" t="s">
        <v>4</v>
      </c>
      <c r="K14" s="9" t="s">
        <v>4</v>
      </c>
      <c r="L14" s="9" t="s">
        <v>4</v>
      </c>
      <c r="M14" s="9" t="s">
        <v>4</v>
      </c>
      <c r="N14" s="9" t="s">
        <v>4</v>
      </c>
      <c r="O14" s="9" t="s">
        <v>4</v>
      </c>
      <c r="P14" s="9" t="s">
        <v>4</v>
      </c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0" customHeight="1">
      <c r="A15" s="17" t="s">
        <v>11</v>
      </c>
      <c r="B15" s="7" t="s">
        <v>3</v>
      </c>
      <c r="C15" s="8">
        <v>72.0</v>
      </c>
      <c r="D15" s="9" t="s">
        <v>4</v>
      </c>
      <c r="E15" s="8">
        <v>299.0</v>
      </c>
      <c r="F15" s="18">
        <v>294.0</v>
      </c>
      <c r="G15" s="19" t="s">
        <v>4</v>
      </c>
      <c r="H15" s="11">
        <v>387.0</v>
      </c>
      <c r="I15" s="11">
        <v>267.0</v>
      </c>
      <c r="J15" s="11">
        <v>298.0</v>
      </c>
      <c r="K15" s="11">
        <v>299.0</v>
      </c>
      <c r="L15" s="11">
        <v>376.0</v>
      </c>
      <c r="M15" s="11">
        <v>268.0</v>
      </c>
      <c r="N15" s="11"/>
      <c r="O15" s="11"/>
      <c r="P15" s="12">
        <v>646.0</v>
      </c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0" customHeight="1">
      <c r="A16" s="17"/>
      <c r="B16" s="7" t="s">
        <v>5</v>
      </c>
      <c r="C16" s="8">
        <v>72.0</v>
      </c>
      <c r="D16" s="9" t="s">
        <v>4</v>
      </c>
      <c r="E16" s="8">
        <v>227.0</v>
      </c>
      <c r="F16" s="18">
        <v>248.0</v>
      </c>
      <c r="G16" s="19" t="s">
        <v>4</v>
      </c>
      <c r="H16" s="11">
        <v>301.0</v>
      </c>
      <c r="I16" s="11">
        <v>227.0</v>
      </c>
      <c r="J16" s="11">
        <v>298.0</v>
      </c>
      <c r="K16" s="11">
        <v>299.0</v>
      </c>
      <c r="L16" s="11">
        <v>376.0</v>
      </c>
      <c r="M16" s="11">
        <v>268.0</v>
      </c>
      <c r="N16" s="11"/>
      <c r="O16" s="11"/>
      <c r="P16" s="12">
        <v>288.0</v>
      </c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1.0" customHeight="1">
      <c r="A17" s="17"/>
      <c r="B17" s="7" t="s">
        <v>6</v>
      </c>
      <c r="C17" s="8">
        <v>1.0</v>
      </c>
      <c r="D17" s="9" t="s">
        <v>4</v>
      </c>
      <c r="E17" s="8">
        <v>5.0</v>
      </c>
      <c r="F17" s="20">
        <v>6.0</v>
      </c>
      <c r="G17" s="19" t="s">
        <v>4</v>
      </c>
      <c r="H17" s="11">
        <v>9.228</v>
      </c>
      <c r="I17" s="11">
        <v>4.54</v>
      </c>
      <c r="J17" s="11">
        <v>5.78</v>
      </c>
      <c r="K17" s="11">
        <v>6.17</v>
      </c>
      <c r="L17" s="11">
        <v>8.12</v>
      </c>
      <c r="M17" s="11">
        <v>11.07</v>
      </c>
      <c r="N17" s="11"/>
      <c r="O17" s="11"/>
      <c r="P17" s="12">
        <v>6.793</v>
      </c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1.0" customHeight="1">
      <c r="A18" s="21"/>
      <c r="B18" s="7" t="s">
        <v>7</v>
      </c>
      <c r="C18" s="8">
        <v>51.0</v>
      </c>
      <c r="D18" s="9" t="s">
        <v>4</v>
      </c>
      <c r="E18" s="8">
        <v>20.0</v>
      </c>
      <c r="F18" s="11">
        <v>26.0</v>
      </c>
      <c r="G18" s="19" t="s">
        <v>4</v>
      </c>
      <c r="H18" s="11">
        <v>30.657</v>
      </c>
      <c r="I18" s="11">
        <v>20.0</v>
      </c>
      <c r="J18" s="11">
        <v>16.0</v>
      </c>
      <c r="K18" s="11">
        <v>18.0</v>
      </c>
      <c r="L18" s="11">
        <v>21.0</v>
      </c>
      <c r="M18" s="11">
        <v>29.0</v>
      </c>
      <c r="N18" s="11"/>
      <c r="O18" s="11"/>
      <c r="P18" s="12" t="s">
        <v>8</v>
      </c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1.0" customHeight="1">
      <c r="A19" s="17" t="s">
        <v>12</v>
      </c>
      <c r="B19" s="7" t="s">
        <v>3</v>
      </c>
      <c r="C19" s="8">
        <v>159.0</v>
      </c>
      <c r="D19" s="9" t="s">
        <v>4</v>
      </c>
      <c r="E19" s="8">
        <v>283.0</v>
      </c>
      <c r="F19" s="18">
        <v>249.0</v>
      </c>
      <c r="G19" s="11">
        <v>426.0</v>
      </c>
      <c r="H19" s="11">
        <v>212.0</v>
      </c>
      <c r="I19" s="11">
        <v>244.0</v>
      </c>
      <c r="J19" s="11">
        <v>244.0</v>
      </c>
      <c r="K19" s="11">
        <v>244.0</v>
      </c>
      <c r="L19" s="11">
        <v>331.0</v>
      </c>
      <c r="M19" s="11">
        <v>336.0</v>
      </c>
      <c r="N19" s="11"/>
      <c r="O19" s="11"/>
      <c r="P19" s="12">
        <v>968.0</v>
      </c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1.0" customHeight="1">
      <c r="A20" s="17"/>
      <c r="B20" s="7" t="s">
        <v>5</v>
      </c>
      <c r="C20" s="8">
        <v>101.0</v>
      </c>
      <c r="D20" s="9" t="s">
        <v>4</v>
      </c>
      <c r="E20" s="8">
        <v>162.0</v>
      </c>
      <c r="F20" s="20">
        <v>210.0</v>
      </c>
      <c r="G20" s="11">
        <v>339.0</v>
      </c>
      <c r="H20" s="11">
        <v>198.0</v>
      </c>
      <c r="I20" s="11">
        <v>171.0</v>
      </c>
      <c r="J20" s="11">
        <v>240.0</v>
      </c>
      <c r="K20" s="11">
        <v>244.0</v>
      </c>
      <c r="L20" s="11">
        <v>331.0</v>
      </c>
      <c r="M20" s="11">
        <v>336.0</v>
      </c>
      <c r="N20" s="11"/>
      <c r="O20" s="11"/>
      <c r="P20" s="12">
        <v>470.0</v>
      </c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1.0" customHeight="1">
      <c r="A21" s="17"/>
      <c r="B21" s="7" t="s">
        <v>6</v>
      </c>
      <c r="C21" s="8">
        <v>5.0</v>
      </c>
      <c r="D21" s="9" t="s">
        <v>4</v>
      </c>
      <c r="E21" s="8">
        <v>8.0</v>
      </c>
      <c r="F21" s="20">
        <v>8.0</v>
      </c>
      <c r="G21" s="11">
        <v>12.0</v>
      </c>
      <c r="H21" s="11">
        <v>6.655</v>
      </c>
      <c r="I21" s="11">
        <v>5.56</v>
      </c>
      <c r="J21" s="11">
        <v>6.25</v>
      </c>
      <c r="K21" s="11">
        <v>6.58</v>
      </c>
      <c r="L21" s="11">
        <v>7.05</v>
      </c>
      <c r="M21" s="11">
        <v>7.44</v>
      </c>
      <c r="N21" s="11"/>
      <c r="O21" s="11"/>
      <c r="P21" s="12">
        <v>11.126</v>
      </c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1.0" customHeight="1">
      <c r="A22" s="21"/>
      <c r="B22" s="7" t="s">
        <v>7</v>
      </c>
      <c r="C22" s="8">
        <v>51.0</v>
      </c>
      <c r="D22" s="9" t="s">
        <v>4</v>
      </c>
      <c r="E22" s="8">
        <v>47.0</v>
      </c>
      <c r="F22" s="20">
        <v>38.0</v>
      </c>
      <c r="G22" s="11">
        <v>35.0</v>
      </c>
      <c r="H22" s="11">
        <v>33.611</v>
      </c>
      <c r="I22" s="11">
        <v>33.0</v>
      </c>
      <c r="J22" s="11">
        <v>19.0</v>
      </c>
      <c r="K22" s="11">
        <v>20.0</v>
      </c>
      <c r="L22" s="11">
        <v>16.0</v>
      </c>
      <c r="M22" s="11">
        <v>51.0</v>
      </c>
      <c r="N22" s="11"/>
      <c r="O22" s="11"/>
      <c r="P22" s="12" t="s">
        <v>8</v>
      </c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1.0" customHeight="1">
      <c r="A23" s="17" t="s">
        <v>13</v>
      </c>
      <c r="B23" s="7" t="s">
        <v>3</v>
      </c>
      <c r="C23" s="8">
        <v>245.0</v>
      </c>
      <c r="D23" s="9" t="s">
        <v>4</v>
      </c>
      <c r="E23" s="8">
        <v>364.0</v>
      </c>
      <c r="F23" s="20">
        <v>242.0</v>
      </c>
      <c r="G23" s="11">
        <v>399.0</v>
      </c>
      <c r="H23" s="11">
        <v>366.0</v>
      </c>
      <c r="I23" s="11">
        <v>280.0</v>
      </c>
      <c r="J23" s="11">
        <v>364.0</v>
      </c>
      <c r="K23" s="11">
        <v>367.0</v>
      </c>
      <c r="L23" s="11">
        <v>353.0</v>
      </c>
      <c r="M23" s="11">
        <v>243.0</v>
      </c>
      <c r="N23" s="11"/>
      <c r="O23" s="11"/>
      <c r="P23" s="12">
        <v>736.0</v>
      </c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1.0" customHeight="1">
      <c r="B24" s="7" t="s">
        <v>5</v>
      </c>
      <c r="C24" s="8">
        <v>101.0</v>
      </c>
      <c r="D24" s="9" t="s">
        <v>4</v>
      </c>
      <c r="E24" s="8">
        <v>290.0</v>
      </c>
      <c r="F24" s="20">
        <v>211.0</v>
      </c>
      <c r="G24" s="11">
        <v>335.0</v>
      </c>
      <c r="H24" s="11">
        <v>155.0</v>
      </c>
      <c r="I24" s="11">
        <v>229.0</v>
      </c>
      <c r="J24" s="11">
        <v>364.0</v>
      </c>
      <c r="K24" s="11">
        <v>367.0</v>
      </c>
      <c r="L24" s="11">
        <v>353.0</v>
      </c>
      <c r="M24" s="11">
        <v>243.0</v>
      </c>
      <c r="N24" s="11"/>
      <c r="O24" s="11"/>
      <c r="P24" s="12">
        <v>453.0</v>
      </c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1.0" customHeight="1">
      <c r="B25" s="7" t="s">
        <v>6</v>
      </c>
      <c r="C25" s="8">
        <v>2.0</v>
      </c>
      <c r="D25" s="9" t="s">
        <v>4</v>
      </c>
      <c r="E25" s="8">
        <v>6.0</v>
      </c>
      <c r="F25" s="20">
        <v>7.0</v>
      </c>
      <c r="G25" s="11">
        <v>10.0</v>
      </c>
      <c r="H25" s="11">
        <v>2239.0</v>
      </c>
      <c r="I25" s="11">
        <v>4.01</v>
      </c>
      <c r="J25" s="11">
        <v>6.78</v>
      </c>
      <c r="K25" s="11">
        <v>7.18</v>
      </c>
      <c r="L25" s="11">
        <v>8.91</v>
      </c>
      <c r="M25" s="11">
        <v>5.82</v>
      </c>
      <c r="N25" s="11"/>
      <c r="O25" s="11"/>
      <c r="P25" s="12">
        <v>15.645</v>
      </c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1.0" customHeight="1">
      <c r="A26" s="16"/>
      <c r="B26" s="7" t="s">
        <v>7</v>
      </c>
      <c r="C26" s="8">
        <v>19.0</v>
      </c>
      <c r="D26" s="9" t="s">
        <v>4</v>
      </c>
      <c r="E26" s="8">
        <v>21.0</v>
      </c>
      <c r="F26" s="11">
        <v>35.0</v>
      </c>
      <c r="G26" s="11">
        <v>30.0</v>
      </c>
      <c r="H26" s="11">
        <v>19469.0</v>
      </c>
      <c r="I26" s="11">
        <v>18.0</v>
      </c>
      <c r="J26" s="11">
        <v>23.0</v>
      </c>
      <c r="K26" s="11">
        <v>19.0</v>
      </c>
      <c r="L26" s="11">
        <v>26.0</v>
      </c>
      <c r="M26" s="11">
        <v>29.0</v>
      </c>
      <c r="N26" s="11"/>
      <c r="O26" s="11"/>
      <c r="P26" s="12" t="s">
        <v>8</v>
      </c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1.0" customHeight="1">
      <c r="A27" s="17" t="s">
        <v>14</v>
      </c>
      <c r="B27" s="7" t="s">
        <v>3</v>
      </c>
      <c r="C27" s="9" t="s">
        <v>4</v>
      </c>
      <c r="D27" s="9" t="s">
        <v>4</v>
      </c>
      <c r="E27" s="9" t="s">
        <v>4</v>
      </c>
      <c r="F27" s="9" t="s">
        <v>4</v>
      </c>
      <c r="G27" s="9" t="s">
        <v>4</v>
      </c>
      <c r="H27" s="9" t="s">
        <v>4</v>
      </c>
      <c r="I27" s="9" t="s">
        <v>4</v>
      </c>
      <c r="J27" s="9" t="s">
        <v>4</v>
      </c>
      <c r="K27" s="9" t="s">
        <v>4</v>
      </c>
      <c r="L27" s="9" t="s">
        <v>4</v>
      </c>
      <c r="M27" s="9" t="s">
        <v>4</v>
      </c>
      <c r="N27" s="9"/>
      <c r="O27" s="9"/>
      <c r="P27" s="22" t="s">
        <v>8</v>
      </c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1.0" customHeight="1">
      <c r="B28" s="7" t="s">
        <v>5</v>
      </c>
      <c r="C28" s="9" t="s">
        <v>4</v>
      </c>
      <c r="D28" s="9" t="s">
        <v>4</v>
      </c>
      <c r="E28" s="9" t="s">
        <v>4</v>
      </c>
      <c r="F28" s="9" t="s">
        <v>4</v>
      </c>
      <c r="G28" s="9" t="s">
        <v>4</v>
      </c>
      <c r="H28" s="9" t="s">
        <v>4</v>
      </c>
      <c r="I28" s="9" t="s">
        <v>4</v>
      </c>
      <c r="J28" s="9" t="s">
        <v>4</v>
      </c>
      <c r="K28" s="9" t="s">
        <v>4</v>
      </c>
      <c r="L28" s="9" t="s">
        <v>4</v>
      </c>
      <c r="M28" s="9" t="s">
        <v>4</v>
      </c>
      <c r="N28" s="9"/>
      <c r="O28" s="9"/>
      <c r="P28" s="22" t="s">
        <v>8</v>
      </c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1.0" customHeight="1">
      <c r="B29" s="7" t="s">
        <v>6</v>
      </c>
      <c r="C29" s="9" t="s">
        <v>4</v>
      </c>
      <c r="D29" s="9" t="s">
        <v>4</v>
      </c>
      <c r="E29" s="9" t="s">
        <v>4</v>
      </c>
      <c r="F29" s="9" t="s">
        <v>4</v>
      </c>
      <c r="G29" s="9" t="s">
        <v>4</v>
      </c>
      <c r="H29" s="9" t="s">
        <v>4</v>
      </c>
      <c r="I29" s="9" t="s">
        <v>4</v>
      </c>
      <c r="J29" s="9" t="s">
        <v>4</v>
      </c>
      <c r="K29" s="9" t="s">
        <v>4</v>
      </c>
      <c r="L29" s="9" t="s">
        <v>4</v>
      </c>
      <c r="M29" s="9" t="s">
        <v>4</v>
      </c>
      <c r="N29" s="9"/>
      <c r="O29" s="9"/>
      <c r="P29" s="22" t="s">
        <v>8</v>
      </c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1.0" customHeight="1">
      <c r="A30" s="16"/>
      <c r="B30" s="7" t="s">
        <v>7</v>
      </c>
      <c r="C30" s="9" t="s">
        <v>4</v>
      </c>
      <c r="D30" s="9" t="s">
        <v>4</v>
      </c>
      <c r="E30" s="9" t="s">
        <v>4</v>
      </c>
      <c r="F30" s="9" t="s">
        <v>4</v>
      </c>
      <c r="G30" s="9" t="s">
        <v>4</v>
      </c>
      <c r="H30" s="9" t="s">
        <v>4</v>
      </c>
      <c r="I30" s="9" t="s">
        <v>4</v>
      </c>
      <c r="J30" s="9" t="s">
        <v>4</v>
      </c>
      <c r="K30" s="9" t="s">
        <v>4</v>
      </c>
      <c r="L30" s="9" t="s">
        <v>4</v>
      </c>
      <c r="M30" s="9" t="s">
        <v>4</v>
      </c>
      <c r="N30" s="9"/>
      <c r="O30" s="9"/>
      <c r="P30" s="22" t="s">
        <v>8</v>
      </c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1.0" customHeight="1">
      <c r="A31" s="17" t="s">
        <v>15</v>
      </c>
      <c r="B31" s="7" t="s">
        <v>3</v>
      </c>
      <c r="C31" s="9">
        <v>1067.0</v>
      </c>
      <c r="D31" s="9" t="s">
        <v>4</v>
      </c>
      <c r="E31" s="8">
        <v>934.0</v>
      </c>
      <c r="F31" s="20">
        <v>621.0</v>
      </c>
      <c r="G31" s="11">
        <v>11.0</v>
      </c>
      <c r="H31" s="2"/>
      <c r="I31" s="11">
        <v>607.0</v>
      </c>
      <c r="J31" s="11">
        <v>503.0</v>
      </c>
      <c r="K31" s="11">
        <v>533.0</v>
      </c>
      <c r="L31" s="11">
        <v>583.0</v>
      </c>
      <c r="M31" s="11">
        <v>483.0</v>
      </c>
      <c r="N31" s="11"/>
      <c r="O31" s="11"/>
      <c r="P31" s="12">
        <v>1882.0</v>
      </c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1.0" customHeight="1">
      <c r="B32" s="7" t="s">
        <v>5</v>
      </c>
      <c r="C32" s="9">
        <v>721.0</v>
      </c>
      <c r="D32" s="9" t="s">
        <v>4</v>
      </c>
      <c r="E32" s="8">
        <v>463.0</v>
      </c>
      <c r="F32" s="20">
        <v>393.0</v>
      </c>
      <c r="G32" s="11">
        <v>527.0</v>
      </c>
      <c r="H32" s="11">
        <v>240.0</v>
      </c>
      <c r="I32" s="11">
        <v>395.0</v>
      </c>
      <c r="J32" s="11">
        <v>503.0</v>
      </c>
      <c r="K32" s="11">
        <v>533.0</v>
      </c>
      <c r="L32" s="11">
        <v>583.0</v>
      </c>
      <c r="M32" s="11">
        <v>483.0</v>
      </c>
      <c r="N32" s="11"/>
      <c r="O32" s="11"/>
      <c r="P32" s="12">
        <v>781.0</v>
      </c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1.0" customHeight="1">
      <c r="B33" s="7" t="s">
        <v>6</v>
      </c>
      <c r="C33" s="9">
        <v>5.8</v>
      </c>
      <c r="D33" s="9" t="s">
        <v>4</v>
      </c>
      <c r="E33" s="8">
        <v>5.0</v>
      </c>
      <c r="F33" s="20">
        <v>5.0</v>
      </c>
      <c r="G33" s="11">
        <v>4.0</v>
      </c>
      <c r="H33" s="11">
        <v>1.725</v>
      </c>
      <c r="I33" s="11">
        <v>3.56</v>
      </c>
      <c r="J33" s="11">
        <v>4.83</v>
      </c>
      <c r="K33" s="11">
        <v>5.53</v>
      </c>
      <c r="L33" s="11">
        <v>6.83</v>
      </c>
      <c r="M33" s="11">
        <v>5.64</v>
      </c>
      <c r="N33" s="11"/>
      <c r="O33" s="11"/>
      <c r="P33" s="12">
        <v>9.538</v>
      </c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1.0" customHeight="1">
      <c r="A34" s="16"/>
      <c r="B34" s="7" t="s">
        <v>7</v>
      </c>
      <c r="C34" s="9">
        <v>8.0</v>
      </c>
      <c r="D34" s="9" t="s">
        <v>4</v>
      </c>
      <c r="E34" s="8">
        <v>11.0</v>
      </c>
      <c r="F34" s="11">
        <v>13.0</v>
      </c>
      <c r="G34" s="11">
        <v>8.0</v>
      </c>
      <c r="H34" s="11">
        <v>7.187</v>
      </c>
      <c r="I34" s="11">
        <v>9.0</v>
      </c>
      <c r="J34" s="11">
        <v>8.0</v>
      </c>
      <c r="K34" s="11">
        <v>8.0</v>
      </c>
      <c r="L34" s="11">
        <v>9.0</v>
      </c>
      <c r="M34" s="11">
        <v>12.0</v>
      </c>
      <c r="N34" s="11"/>
      <c r="O34" s="11"/>
      <c r="P34" s="12" t="s">
        <v>8</v>
      </c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1.0" customHeight="1">
      <c r="A35" s="17" t="s">
        <v>16</v>
      </c>
      <c r="B35" s="7" t="s">
        <v>3</v>
      </c>
      <c r="C35" s="9" t="s">
        <v>4</v>
      </c>
      <c r="D35" s="9" t="s">
        <v>4</v>
      </c>
      <c r="E35" s="9" t="s">
        <v>4</v>
      </c>
      <c r="F35" s="9" t="s">
        <v>4</v>
      </c>
      <c r="G35" s="9" t="s">
        <v>4</v>
      </c>
      <c r="H35" s="9" t="s">
        <v>4</v>
      </c>
      <c r="I35" s="9" t="s">
        <v>4</v>
      </c>
      <c r="J35" s="9" t="s">
        <v>4</v>
      </c>
      <c r="K35" s="9" t="s">
        <v>4</v>
      </c>
      <c r="L35" s="9" t="s">
        <v>4</v>
      </c>
      <c r="M35" s="9" t="s">
        <v>4</v>
      </c>
      <c r="N35" s="9" t="s">
        <v>4</v>
      </c>
      <c r="O35" s="9" t="s">
        <v>4</v>
      </c>
      <c r="P35" s="9" t="s">
        <v>4</v>
      </c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1.0" customHeight="1">
      <c r="B36" s="7" t="s">
        <v>5</v>
      </c>
      <c r="C36" s="9" t="s">
        <v>4</v>
      </c>
      <c r="D36" s="9" t="s">
        <v>4</v>
      </c>
      <c r="E36" s="9" t="s">
        <v>4</v>
      </c>
      <c r="F36" s="9" t="s">
        <v>4</v>
      </c>
      <c r="G36" s="9" t="s">
        <v>4</v>
      </c>
      <c r="H36" s="9" t="s">
        <v>4</v>
      </c>
      <c r="I36" s="9" t="s">
        <v>4</v>
      </c>
      <c r="J36" s="9" t="s">
        <v>4</v>
      </c>
      <c r="K36" s="9" t="s">
        <v>4</v>
      </c>
      <c r="L36" s="9" t="s">
        <v>4</v>
      </c>
      <c r="M36" s="9" t="s">
        <v>4</v>
      </c>
      <c r="N36" s="9" t="s">
        <v>4</v>
      </c>
      <c r="O36" s="9" t="s">
        <v>4</v>
      </c>
      <c r="P36" s="9" t="s">
        <v>4</v>
      </c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1.0" customHeight="1">
      <c r="B37" s="7" t="s">
        <v>6</v>
      </c>
      <c r="C37" s="9" t="s">
        <v>4</v>
      </c>
      <c r="D37" s="9" t="s">
        <v>4</v>
      </c>
      <c r="E37" s="9" t="s">
        <v>4</v>
      </c>
      <c r="F37" s="9" t="s">
        <v>4</v>
      </c>
      <c r="G37" s="9" t="s">
        <v>4</v>
      </c>
      <c r="H37" s="9" t="s">
        <v>4</v>
      </c>
      <c r="I37" s="9" t="s">
        <v>4</v>
      </c>
      <c r="J37" s="9" t="s">
        <v>4</v>
      </c>
      <c r="K37" s="9" t="s">
        <v>4</v>
      </c>
      <c r="L37" s="9" t="s">
        <v>4</v>
      </c>
      <c r="M37" s="9" t="s">
        <v>4</v>
      </c>
      <c r="N37" s="9" t="s">
        <v>4</v>
      </c>
      <c r="O37" s="9" t="s">
        <v>4</v>
      </c>
      <c r="P37" s="9" t="s">
        <v>4</v>
      </c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1.0" customHeight="1">
      <c r="A38" s="16"/>
      <c r="B38" s="7" t="s">
        <v>7</v>
      </c>
      <c r="C38" s="9" t="s">
        <v>4</v>
      </c>
      <c r="D38" s="9" t="s">
        <v>4</v>
      </c>
      <c r="E38" s="9" t="s">
        <v>4</v>
      </c>
      <c r="F38" s="9" t="s">
        <v>4</v>
      </c>
      <c r="G38" s="9" t="s">
        <v>4</v>
      </c>
      <c r="H38" s="9" t="s">
        <v>4</v>
      </c>
      <c r="I38" s="9" t="s">
        <v>4</v>
      </c>
      <c r="J38" s="9" t="s">
        <v>4</v>
      </c>
      <c r="K38" s="9" t="s">
        <v>4</v>
      </c>
      <c r="L38" s="9" t="s">
        <v>4</v>
      </c>
      <c r="M38" s="9" t="s">
        <v>4</v>
      </c>
      <c r="N38" s="9" t="s">
        <v>4</v>
      </c>
      <c r="O38" s="9" t="s">
        <v>4</v>
      </c>
      <c r="P38" s="9" t="s">
        <v>4</v>
      </c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1.0" customHeight="1">
      <c r="A39" s="17" t="s">
        <v>17</v>
      </c>
      <c r="B39" s="7" t="s">
        <v>3</v>
      </c>
      <c r="C39" s="9" t="s">
        <v>4</v>
      </c>
      <c r="D39" s="9" t="s">
        <v>4</v>
      </c>
      <c r="E39" s="9" t="s">
        <v>4</v>
      </c>
      <c r="F39" s="9" t="s">
        <v>4</v>
      </c>
      <c r="G39" s="9" t="s">
        <v>4</v>
      </c>
      <c r="H39" s="9" t="s">
        <v>4</v>
      </c>
      <c r="I39" s="9" t="s">
        <v>4</v>
      </c>
      <c r="J39" s="9" t="s">
        <v>4</v>
      </c>
      <c r="K39" s="9" t="s">
        <v>4</v>
      </c>
      <c r="L39" s="9" t="s">
        <v>4</v>
      </c>
      <c r="M39" s="9" t="s">
        <v>4</v>
      </c>
      <c r="N39" s="9" t="s">
        <v>4</v>
      </c>
      <c r="O39" s="9" t="s">
        <v>4</v>
      </c>
      <c r="P39" s="9" t="s">
        <v>4</v>
      </c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1.0" customHeight="1">
      <c r="B40" s="7" t="s">
        <v>5</v>
      </c>
      <c r="C40" s="9" t="s">
        <v>4</v>
      </c>
      <c r="D40" s="9" t="s">
        <v>4</v>
      </c>
      <c r="E40" s="9" t="s">
        <v>4</v>
      </c>
      <c r="F40" s="9" t="s">
        <v>4</v>
      </c>
      <c r="G40" s="9" t="s">
        <v>4</v>
      </c>
      <c r="H40" s="9" t="s">
        <v>4</v>
      </c>
      <c r="I40" s="9" t="s">
        <v>4</v>
      </c>
      <c r="J40" s="9" t="s">
        <v>4</v>
      </c>
      <c r="K40" s="9" t="s">
        <v>4</v>
      </c>
      <c r="L40" s="9" t="s">
        <v>4</v>
      </c>
      <c r="M40" s="9" t="s">
        <v>4</v>
      </c>
      <c r="N40" s="9" t="s">
        <v>4</v>
      </c>
      <c r="O40" s="9" t="s">
        <v>4</v>
      </c>
      <c r="P40" s="9" t="s">
        <v>4</v>
      </c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1.0" customHeight="1">
      <c r="B41" s="7" t="s">
        <v>6</v>
      </c>
      <c r="C41" s="9" t="s">
        <v>4</v>
      </c>
      <c r="D41" s="9" t="s">
        <v>4</v>
      </c>
      <c r="E41" s="9" t="s">
        <v>4</v>
      </c>
      <c r="F41" s="9" t="s">
        <v>4</v>
      </c>
      <c r="G41" s="9" t="s">
        <v>4</v>
      </c>
      <c r="H41" s="9" t="s">
        <v>4</v>
      </c>
      <c r="I41" s="9" t="s">
        <v>4</v>
      </c>
      <c r="J41" s="9" t="s">
        <v>4</v>
      </c>
      <c r="K41" s="9" t="s">
        <v>4</v>
      </c>
      <c r="L41" s="9" t="s">
        <v>4</v>
      </c>
      <c r="M41" s="9" t="s">
        <v>4</v>
      </c>
      <c r="N41" s="9" t="s">
        <v>4</v>
      </c>
      <c r="O41" s="9" t="s">
        <v>4</v>
      </c>
      <c r="P41" s="9" t="s">
        <v>4</v>
      </c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1.0" customHeight="1">
      <c r="A42" s="16"/>
      <c r="B42" s="7" t="s">
        <v>7</v>
      </c>
      <c r="C42" s="9" t="s">
        <v>4</v>
      </c>
      <c r="D42" s="9" t="s">
        <v>4</v>
      </c>
      <c r="E42" s="9" t="s">
        <v>4</v>
      </c>
      <c r="F42" s="9" t="s">
        <v>4</v>
      </c>
      <c r="G42" s="9" t="s">
        <v>4</v>
      </c>
      <c r="H42" s="9" t="s">
        <v>4</v>
      </c>
      <c r="I42" s="9" t="s">
        <v>4</v>
      </c>
      <c r="J42" s="9" t="s">
        <v>4</v>
      </c>
      <c r="K42" s="9" t="s">
        <v>4</v>
      </c>
      <c r="L42" s="9" t="s">
        <v>4</v>
      </c>
      <c r="M42" s="9" t="s">
        <v>4</v>
      </c>
      <c r="N42" s="9" t="s">
        <v>4</v>
      </c>
      <c r="O42" s="9" t="s">
        <v>4</v>
      </c>
      <c r="P42" s="9" t="s">
        <v>4</v>
      </c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3" t="s">
        <v>18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9">
    <mergeCell ref="A35:A38"/>
    <mergeCell ref="A39:A42"/>
    <mergeCell ref="A2:B2"/>
    <mergeCell ref="A3:A6"/>
    <mergeCell ref="A7:A10"/>
    <mergeCell ref="A11:A14"/>
    <mergeCell ref="A23:A26"/>
    <mergeCell ref="A27:A30"/>
    <mergeCell ref="A31:A3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2015-03-30T19:05:41Z</dcterms:created>
  <dc:creator>User</dc:creator>
</cp:coreProperties>
</file>